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ra-my.sharepoint.com/personal/a842829_yara_com/Documents/Documents/2. SERVICIO DE DIAGNÓSTICO Y MONITOREO/4. RECOMENDACIONES/PLANTILLAS/FORMULARIOS - Copy/"/>
    </mc:Choice>
  </mc:AlternateContent>
  <xr:revisionPtr revIDLastSave="273" documentId="8_{B10E9FBD-D2B6-4ED8-8828-E730B6F02BB7}" xr6:coauthVersionLast="45" xr6:coauthVersionMax="45" xr10:uidLastSave="{51906D4D-5C5E-49A5-9CB9-A7FFE88DB518}"/>
  <bookViews>
    <workbookView xWindow="-110" yWindow="-110" windowWidth="19420" windowHeight="10420" xr2:uid="{8C29B9B9-543F-46E5-B246-EE2E76ADC3C6}"/>
  </bookViews>
  <sheets>
    <sheet name="Sheet1" sheetId="1" r:id="rId1"/>
    <sheet name="Sheet5" sheetId="5" state="hidden" r:id="rId2"/>
    <sheet name="Sheet3" sheetId="3" state="hidden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<sst xmlns="http://schemas.openxmlformats.org/spreadsheetml/2006/main" count="29" uniqueCount="28">
  <si>
    <t>Área del Lote</t>
  </si>
  <si>
    <t>Variedad</t>
  </si>
  <si>
    <t>Ubicación</t>
  </si>
  <si>
    <t>Rendimiento Esperado</t>
  </si>
  <si>
    <t>Densidad de Siembra</t>
  </si>
  <si>
    <t>Edad del Cultivo</t>
  </si>
  <si>
    <t>Nombre de la muestra</t>
  </si>
  <si>
    <t>Tipo de Cosecha</t>
  </si>
  <si>
    <t>Principal</t>
  </si>
  <si>
    <t>Secundaria</t>
  </si>
  <si>
    <t>Estado Fenológico</t>
  </si>
  <si>
    <t>Prefloración - Inducción floral</t>
  </si>
  <si>
    <t>Floración</t>
  </si>
  <si>
    <t>Cuajado de Fruto</t>
  </si>
  <si>
    <t>Llenado Inicial</t>
  </si>
  <si>
    <t>Llenado máximo del fruto</t>
  </si>
  <si>
    <t>Cosecha del fruto</t>
  </si>
  <si>
    <t>SISTEMA DE RECOMENDACIONES NUTRICIONALES YARA</t>
  </si>
  <si>
    <t>Estadío Fenológico</t>
  </si>
  <si>
    <t>CULTIVO DE AGUACATE</t>
  </si>
  <si>
    <t xml:space="preserve">FORMULARIO DE INFORMACIÓN AGRONÓMICA </t>
  </si>
  <si>
    <t>Siembra/ Levante</t>
  </si>
  <si>
    <t>Siembra/Levante</t>
  </si>
  <si>
    <t>Kg/ha</t>
  </si>
  <si>
    <t>gr/arbol</t>
  </si>
  <si>
    <t>L/ha</t>
  </si>
  <si>
    <t>Tn/ha</t>
  </si>
  <si>
    <t>Mes únicamente Cultivos en época de 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</si>
</sst>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b/>
      <sz val="8"/>
      <color theme="3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31751</xdr:rowOff>
    </xdr:from>
    <xdr:to>
      <xdr:col>9</xdr:col>
      <xdr:colOff>165100</xdr:colOff>
      <xdr:row>7</xdr:row>
      <xdr:rowOff>74658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D48D9-6B33-49ED-883C-9EA59762AE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9091"/>
        <a:stretch/>
      </xdr:blipFill>
      <xdr:spPr>
        <a:xfrm>
          <a:off x="0" y="996951"/>
          <a:ext cx="7137400" cy="411207"/>
        </a:xfrm>
        <a:prstGeom prst="rect">
          <a:avLst/>
        </a:prstGeom>
      </xdr:spPr>
    </xdr:pic>
    <xdr:clientData/>
  </xdr:twoCellAnchor>
  <xdr:twoCellAnchor editAs="oneCell">
    <xdr:from>
      <xdr:col>0</xdr:col>
      <xdr:colOff>44451</xdr:colOff>
      <xdr:row>0</xdr:row>
      <xdr:rowOff>44450</xdr:rowOff>
    </xdr:from>
    <xdr:to>
      <xdr:col>0</xdr:col>
      <xdr:colOff>635001</xdr:colOff>
      <xdr:row>2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D79AD9-F788-45EA-8DE9-312991EFC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89"/>
        <a:stretch/>
      </xdr:blipFill>
      <xdr:spPr>
        <a:xfrm>
          <a:off x="44451" y="44450"/>
          <a:ext cx="59055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8</xdr:row>
      <xdr:rowOff>165100</xdr:rowOff>
    </xdr:from>
    <xdr:to>
      <xdr:col>15</xdr:col>
      <xdr:colOff>425450</xdr:colOff>
      <xdr:row>12</xdr:row>
      <xdr:rowOff>109005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6F0A1-F846-4F0C-818B-541022258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638300"/>
          <a:ext cx="10737850" cy="68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EA993-9588-4691-8486-B1E9C4C39C61}">
  <dimension ref="A1:J591"/>
  <sheetViews>
    <sheetView showGridLines="0" tabSelected="1" workbookViewId="0">
      <selection activeCell="K11" sqref="K11"/>
    </sheetView>
  </sheetViews>
  <sheetFormatPr defaultRowHeight="14.5" x14ac:dyDescent="0.35"/>
  <cols>
    <col min="1" max="1" width="10" customWidth="1"/>
    <col min="3" max="3" width="10.08984375" customWidth="1"/>
    <col min="5" max="5" width="12.26953125" customWidth="1"/>
    <col min="8" max="9" width="16.26953125" customWidth="1"/>
    <col min="10" max="10" width="19.7265625" bestFit="1" customWidth="1"/>
  </cols>
  <sheetData>
    <row r="1" spans="1:10" ht="14.5" customHeight="1" x14ac:dyDescent="0.35">
      <c r="A1" s="4"/>
      <c r="B1" s="5" t="s">
        <v>17</v>
      </c>
      <c r="C1" s="6"/>
      <c r="D1" s="6"/>
      <c r="E1" s="6"/>
      <c r="F1" s="6"/>
      <c r="G1" s="6"/>
      <c r="H1" s="6"/>
      <c r="I1" s="6"/>
      <c r="J1" s="7"/>
    </row>
    <row r="2" spans="1:10" ht="18" customHeight="1" x14ac:dyDescent="0.35">
      <c r="A2" s="4"/>
      <c r="B2" s="8"/>
      <c r="C2" s="9"/>
      <c r="D2" s="9"/>
      <c r="E2" s="9"/>
      <c r="F2" s="9"/>
      <c r="G2" s="9"/>
      <c r="H2" s="9"/>
      <c r="I2" s="9"/>
      <c r="J2" s="10"/>
    </row>
    <row r="3" spans="1:10" ht="14.5" customHeight="1" x14ac:dyDescent="0.35">
      <c r="A3" s="4"/>
      <c r="B3" s="11"/>
      <c r="C3" s="12"/>
      <c r="D3" s="12"/>
      <c r="E3" s="12"/>
      <c r="F3" s="12"/>
      <c r="G3" s="12"/>
      <c r="H3" s="12"/>
      <c r="I3" s="12"/>
      <c r="J3" s="13"/>
    </row>
    <row r="4" spans="1:10" x14ac:dyDescent="0.35">
      <c r="A4" s="14" t="s">
        <v>20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x14ac:dyDescent="0.35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9"/>
    </row>
    <row r="6" spans="1:10" x14ac:dyDescent="0.35">
      <c r="A6" s="20"/>
      <c r="B6" s="21"/>
      <c r="C6" s="21"/>
      <c r="D6" s="21"/>
      <c r="E6" s="21"/>
      <c r="F6" s="21"/>
      <c r="G6" s="21"/>
      <c r="H6" s="21"/>
      <c r="I6" s="21"/>
      <c r="J6" s="22"/>
    </row>
    <row r="7" spans="1:10" x14ac:dyDescent="0.35">
      <c r="A7" s="23"/>
      <c r="B7" s="24"/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0" ht="43.5" x14ac:dyDescent="0.35">
      <c r="A9" s="3" t="s">
        <v>6</v>
      </c>
      <c r="B9" s="3" t="s">
        <v>1</v>
      </c>
      <c r="C9" s="3" t="s">
        <v>4</v>
      </c>
      <c r="D9" s="3" t="s">
        <v>2</v>
      </c>
      <c r="E9" s="3" t="s">
        <v>3</v>
      </c>
      <c r="F9" s="3" t="s">
        <v>5</v>
      </c>
      <c r="G9" s="3" t="s">
        <v>0</v>
      </c>
      <c r="H9" s="3" t="s">
        <v>27</v>
      </c>
      <c r="I9" s="3" t="s">
        <v>7</v>
      </c>
      <c r="J9" s="3" t="s">
        <v>18</v>
      </c>
    </row>
    <row r="10" spans="1:10" x14ac:dyDescent="0.35">
      <c r="A10" s="2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5">
      <c r="A12" s="2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5">
      <c r="A13" s="2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2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5">
      <c r="A15" s="2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A16" s="2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5">
      <c r="A17" s="2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2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2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2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5">
      <c r="A22" s="2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2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2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5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5">
      <c r="A27" s="2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5">
      <c r="A28" s="2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5">
      <c r="A29" s="2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5">
      <c r="A30" s="2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5">
      <c r="A31" s="2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5">
      <c r="A32" s="2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5">
      <c r="A33" s="2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2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2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2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2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2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2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2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5">
      <c r="A41" s="2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5">
      <c r="A42" s="2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2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5">
      <c r="A44" s="2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A45" s="2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A46" s="2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5">
      <c r="A47" s="2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2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2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2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2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2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2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2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2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2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2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5">
      <c r="A58" s="2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5">
      <c r="A59" s="2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5">
      <c r="A60" s="2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5">
      <c r="A61" s="2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2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5">
      <c r="A63" s="2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2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A65" s="2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2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2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2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2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2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2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2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2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2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2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2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5">
      <c r="A78" s="2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2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2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2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2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2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2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2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5">
      <c r="A86" s="2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5">
      <c r="A87" s="2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5">
      <c r="A88" s="2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5">
      <c r="A89" s="2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5">
      <c r="A90" s="2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5">
      <c r="A91" s="2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5">
      <c r="A92" s="2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5">
      <c r="A93" s="2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5">
      <c r="A94" s="2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5">
      <c r="A95" s="2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5">
      <c r="A96" s="2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5">
      <c r="A97" s="2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5">
      <c r="A98" s="2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5">
      <c r="A99" s="2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5">
      <c r="A100" s="2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5">
      <c r="A101" s="2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5">
      <c r="A102" s="2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5">
      <c r="A103" s="2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5">
      <c r="A104" s="2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5">
      <c r="A105" s="2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5">
      <c r="A106" s="2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5">
      <c r="A107" s="2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5">
      <c r="A108" s="2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5">
      <c r="A109" s="2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5">
      <c r="A110" s="2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3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3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3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3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3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3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3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3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3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3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3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3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3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3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3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3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3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3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3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3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5">
      <c r="A218" s="2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5">
      <c r="A219" s="2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5">
      <c r="A220" s="2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5">
      <c r="A221" s="2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5">
      <c r="A222" s="2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5">
      <c r="A223" s="2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5">
      <c r="A224" s="2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5">
      <c r="A225" s="2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5">
      <c r="A226" s="2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5">
      <c r="A227" s="2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5">
      <c r="A228" s="2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5">
      <c r="A229" s="2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5">
      <c r="A230" s="2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5">
      <c r="A231" s="2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5">
      <c r="A232" s="2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5">
      <c r="A233" s="2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5">
      <c r="A234" s="2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5">
      <c r="A235" s="2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5">
      <c r="A236" s="2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5">
      <c r="A237" s="2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5">
      <c r="A238" s="2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5">
      <c r="A239" s="2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5">
      <c r="A240" s="2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5">
      <c r="A241" s="2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5">
      <c r="A242" s="2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5">
      <c r="A243" s="2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5">
      <c r="A244" s="2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5">
      <c r="A245" s="2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5">
      <c r="A246" s="2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5">
      <c r="A247" s="2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5">
      <c r="A248" s="2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5">
      <c r="A249" s="2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5">
      <c r="A250" s="2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5">
      <c r="A251" s="2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5">
      <c r="A252" s="2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5">
      <c r="A253" s="2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5">
      <c r="A254" s="2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5">
      <c r="A255" s="2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5">
      <c r="A256" s="2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5">
      <c r="A257" s="2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5">
      <c r="A258" s="2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5">
      <c r="A259" s="2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5">
      <c r="A260" s="2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5">
      <c r="A261" s="2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5">
      <c r="A262" s="2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5">
      <c r="A263" s="2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5">
      <c r="A264" s="2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5">
      <c r="A265" s="2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5">
      <c r="A266" s="2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5">
      <c r="A267" s="2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5">
      <c r="A268" s="2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5">
      <c r="A269" s="2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5">
      <c r="A270" s="2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5">
      <c r="A271" s="2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5">
      <c r="A272" s="2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5">
      <c r="A273" s="2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5">
      <c r="A274" s="2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5">
      <c r="A275" s="2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5">
      <c r="A276" s="2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5">
      <c r="A277" s="2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5">
      <c r="A278" s="2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5">
      <c r="A279" s="2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5">
      <c r="A280" s="2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5">
      <c r="A281" s="2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5">
      <c r="A282" s="2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5">
      <c r="A283" s="2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5">
      <c r="A284" s="2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5">
      <c r="A285" s="2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5">
      <c r="A286" s="2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5">
      <c r="A287" s="2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5">
      <c r="A288" s="2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5">
      <c r="A289" s="2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5">
      <c r="A290" s="2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5">
      <c r="A291" s="2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5">
      <c r="A292" s="2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5">
      <c r="A293" s="2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5">
      <c r="A294" s="2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5">
      <c r="A295" s="2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5">
      <c r="A296" s="2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5">
      <c r="A297" s="2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5">
      <c r="A298" s="2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5">
      <c r="A299" s="2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5">
      <c r="A300" s="2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5">
      <c r="A301" s="2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5">
      <c r="A302" s="2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5">
      <c r="A303" s="2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5">
      <c r="A304" s="2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5">
      <c r="A305" s="2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5">
      <c r="A306" s="2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5">
      <c r="A307" s="2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5">
      <c r="A308" s="2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5">
      <c r="A309" s="2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5">
      <c r="A310" s="2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5">
      <c r="A311" s="2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5">
      <c r="A312" s="2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5">
      <c r="A313" s="2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5">
      <c r="A314" s="2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5">
      <c r="A315" s="2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5">
      <c r="A316" s="2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5">
      <c r="A317" s="2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5">
      <c r="A318" s="2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5">
      <c r="A319" s="2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5">
      <c r="A320" s="2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5">
      <c r="A321" s="2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5">
      <c r="A322" s="2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5">
      <c r="A323" s="2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5">
      <c r="A324" s="2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5">
      <c r="A325" s="2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5">
      <c r="A326" s="2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5">
      <c r="A327" s="2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5">
      <c r="A328" s="2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5">
      <c r="A329" s="2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5">
      <c r="A330" s="2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5">
      <c r="A331" s="2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5">
      <c r="A332" s="2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5">
      <c r="A333" s="2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5">
      <c r="A334" s="2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5">
      <c r="A335" s="2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5">
      <c r="A336" s="2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5">
      <c r="A337" s="2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5">
      <c r="A338" s="2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5">
      <c r="A339" s="2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5">
      <c r="A340" s="2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5">
      <c r="A341" s="2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5">
      <c r="A342" s="2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5">
      <c r="A343" s="2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5">
      <c r="A344" s="2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5">
      <c r="A345" s="2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5">
      <c r="A346" s="2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5">
      <c r="A347" s="2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5">
      <c r="A348" s="2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5">
      <c r="A349" s="2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5">
      <c r="A350" s="2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5">
      <c r="A351" s="2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5">
      <c r="A352" s="2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5">
      <c r="A353" s="2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5">
      <c r="A354" s="2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5">
      <c r="A355" s="2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5">
      <c r="A356" s="2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5">
      <c r="A357" s="2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5">
      <c r="A358" s="2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5">
      <c r="A359" s="2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5">
      <c r="A360" s="2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5">
      <c r="A361" s="2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5">
      <c r="A362" s="2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5">
      <c r="A363" s="2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5">
      <c r="A364" s="2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5">
      <c r="A365" s="2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5">
      <c r="A366" s="2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5">
      <c r="A367" s="2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5">
      <c r="A368" s="2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5">
      <c r="A369" s="2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5">
      <c r="A370" s="2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5">
      <c r="A371" s="2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5">
      <c r="A372" s="2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5">
      <c r="A373" s="2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5">
      <c r="A374" s="2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5">
      <c r="A375" s="2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5">
      <c r="A376" s="2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5">
      <c r="A377" s="2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5">
      <c r="A378" s="2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5">
      <c r="A379" s="2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5">
      <c r="A380" s="2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5">
      <c r="A381" s="2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5">
      <c r="A382" s="2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5">
      <c r="A383" s="2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5">
      <c r="A384" s="2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5">
      <c r="A385" s="2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5">
      <c r="A386" s="2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5">
      <c r="A387" s="2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5">
      <c r="A388" s="2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5">
      <c r="A389" s="2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5">
      <c r="A390" s="2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5">
      <c r="A391" s="2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5">
      <c r="A392" s="2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5">
      <c r="A393" s="2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5">
      <c r="A394" s="2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5">
      <c r="A395" s="2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5">
      <c r="A396" s="2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5">
      <c r="A397" s="2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5">
      <c r="A398" s="2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5">
      <c r="A399" s="2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5">
      <c r="A400" s="2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5">
      <c r="A401" s="2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5">
      <c r="A402" s="2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5">
      <c r="A403" s="2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5">
      <c r="A404" s="2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5">
      <c r="A405" s="2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5">
      <c r="A406" s="2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5">
      <c r="A407" s="2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5">
      <c r="A408" s="2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5">
      <c r="A409" s="2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5">
      <c r="A410" s="2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5">
      <c r="A411" s="2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5">
      <c r="A412" s="2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5">
      <c r="A413" s="2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5">
      <c r="A414" s="2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5">
      <c r="A415" s="2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5">
      <c r="A416" s="2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5">
      <c r="A417" s="2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5">
      <c r="A418" s="2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5">
      <c r="A419" s="2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5">
      <c r="A420" s="2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5">
      <c r="A421" s="2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5">
      <c r="A422" s="2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5">
      <c r="A423" s="2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5">
      <c r="A424" s="2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5">
      <c r="A425" s="2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5">
      <c r="A426" s="2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5">
      <c r="A427" s="2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5">
      <c r="A428" s="2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5">
      <c r="A429" s="2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5">
      <c r="A430" s="2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5">
      <c r="A431" s="2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5">
      <c r="A432" s="2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5">
      <c r="A433" s="2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5">
      <c r="A434" s="2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5">
      <c r="A435" s="2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5">
      <c r="A436" s="2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5">
      <c r="A437" s="2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5">
      <c r="A438" s="2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5">
      <c r="A439" s="2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5">
      <c r="A440" s="2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5">
      <c r="A441" s="2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5">
      <c r="A442" s="2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5">
      <c r="A443" s="2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5">
      <c r="A444" s="2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5">
      <c r="A445" s="2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5">
      <c r="A446" s="2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5">
      <c r="A447" s="2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5">
      <c r="A448" s="2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5">
      <c r="A449" s="2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5">
      <c r="A450" s="2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5">
      <c r="A451" s="2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5">
      <c r="A452" s="2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5">
      <c r="A453" s="2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5">
      <c r="A454" s="2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5">
      <c r="A455" s="2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5">
      <c r="A456" s="2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5">
      <c r="A457" s="2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5">
      <c r="A458" s="2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5">
      <c r="A459" s="2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5">
      <c r="A460" s="2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5">
      <c r="A461" s="2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5">
      <c r="A462" s="2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5">
      <c r="A463" s="2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5">
      <c r="A464" s="2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5">
      <c r="A465" s="2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5">
      <c r="A466" s="2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5">
      <c r="A467" s="2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5">
      <c r="A468" s="2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5">
      <c r="A469" s="2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5">
      <c r="A470" s="2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5">
      <c r="A471" s="2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5">
      <c r="A472" s="2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5">
      <c r="A473" s="2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5">
      <c r="A474" s="2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5">
      <c r="A475" s="2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5">
      <c r="A476" s="2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5">
      <c r="A477" s="2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5">
      <c r="A478" s="2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5">
      <c r="A479" s="2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5">
      <c r="A480" s="2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5">
      <c r="A481" s="2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5">
      <c r="A482" s="2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5">
      <c r="A483" s="2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5">
      <c r="A484" s="2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5">
      <c r="A485" s="2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5">
      <c r="A486" s="2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5">
      <c r="A487" s="2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5">
      <c r="A488" s="2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5">
      <c r="A489" s="2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5">
      <c r="A490" s="2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5">
      <c r="A491" s="2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5">
      <c r="A492" s="2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5">
      <c r="A493" s="2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5">
      <c r="A494" s="2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5">
      <c r="A495" s="2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5">
      <c r="A496" s="2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5">
      <c r="A497" s="2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5">
      <c r="A498" s="2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5">
      <c r="A499" s="2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5">
      <c r="A500" s="2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5">
      <c r="A501" s="2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5">
      <c r="A502" s="2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5">
      <c r="A503" s="2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5">
      <c r="A504" s="2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5">
      <c r="A505" s="2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5">
      <c r="A506" s="2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5">
      <c r="A507" s="2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5">
      <c r="A508" s="2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5">
      <c r="A509" s="2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5">
      <c r="A510" s="2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5">
      <c r="A511" s="2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5">
      <c r="A512" s="2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5">
      <c r="A513" s="2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5">
      <c r="A514" s="2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5">
      <c r="A515" s="2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5">
      <c r="A516" s="2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5">
      <c r="A517" s="2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5">
      <c r="A518" s="2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5">
      <c r="A519" s="2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5">
      <c r="A520" s="2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5">
      <c r="A521" s="2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5">
      <c r="A522" s="2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5">
      <c r="A523" s="2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5">
      <c r="A524" s="2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5">
      <c r="A525" s="2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5">
      <c r="A526" s="2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5">
      <c r="A527" s="2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5">
      <c r="A528" s="2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5">
      <c r="A529" s="2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5">
      <c r="A530" s="2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5">
      <c r="A531" s="2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5">
      <c r="A532" s="2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5">
      <c r="A533" s="2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5">
      <c r="A534" s="2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5">
      <c r="A535" s="2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5">
      <c r="A536" s="2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5">
      <c r="A537" s="2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5">
      <c r="A538" s="2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5">
      <c r="A539" s="2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5">
      <c r="A540" s="2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5">
      <c r="A541" s="2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5">
      <c r="A542" s="2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5">
      <c r="A543" s="2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5">
      <c r="A544" s="2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5">
      <c r="A545" s="2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5">
      <c r="A546" s="2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5">
      <c r="A547" s="2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5">
      <c r="A548" s="2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5">
      <c r="A549" s="2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5">
      <c r="A550" s="2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5">
      <c r="A551" s="2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5">
      <c r="A552" s="2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5">
      <c r="A553" s="2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5">
      <c r="A554" s="2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5">
      <c r="A555" s="2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5">
      <c r="A556" s="2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5">
      <c r="A557" s="2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5">
      <c r="A558" s="2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5">
      <c r="A559" s="2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5">
      <c r="A560" s="2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5">
      <c r="A561" s="2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5">
      <c r="A562" s="2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5">
      <c r="A563" s="2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5">
      <c r="A564" s="2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5">
      <c r="A565" s="2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5">
      <c r="A566" s="2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5">
      <c r="A567" s="2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5">
      <c r="A568" s="2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5">
      <c r="A569" s="2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5">
      <c r="A570" s="2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5">
      <c r="A571" s="2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5">
      <c r="A572" s="2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5">
      <c r="A573" s="2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5">
      <c r="A574" s="2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35">
      <c r="A575" s="2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35">
      <c r="A576" s="2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35">
      <c r="A577" s="2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35">
      <c r="A578" s="2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35">
      <c r="A579" s="2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35">
      <c r="A580" s="2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35">
      <c r="A581" s="2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35">
      <c r="A582" s="2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35">
      <c r="A583" s="2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35">
      <c r="A584" s="2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35">
      <c r="A585" s="2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35">
      <c r="A586" s="2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35">
      <c r="A587" s="2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35">
      <c r="A588" s="2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35">
      <c r="A589" s="2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35">
      <c r="A590" s="2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35">
      <c r="A591" s="2"/>
      <c r="B591" s="1"/>
      <c r="C591" s="1"/>
      <c r="D591" s="1"/>
      <c r="E591" s="1"/>
      <c r="F591" s="1"/>
      <c r="G591" s="1"/>
      <c r="H591" s="1"/>
      <c r="I591" s="1"/>
      <c r="J591" s="1"/>
    </row>
  </sheetData>
  <mergeCells count="5">
    <mergeCell ref="A1:A3"/>
    <mergeCell ref="B1:J3"/>
    <mergeCell ref="A4:J4"/>
    <mergeCell ref="A5:J5"/>
    <mergeCell ref="A6:J8"/>
  </mergeCells>
  <phoneticPr fontId="1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00BF1C-4DFF-42EC-927D-F8EE76F0020A}">
          <x14:formula1>
            <xm:f>Sheet2!$A$2:$A$4</xm:f>
          </x14:formula1>
          <xm:sqref>I10:I591</xm:sqref>
        </x14:dataValidation>
        <x14:dataValidation type="list" allowBlank="1" showInputMessage="1" showErrorMessage="1" xr:uid="{30BF1A68-D91C-490A-9680-C6A629469544}">
          <x14:formula1>
            <xm:f>Sheet2!$B$2:$B$8</xm:f>
          </x14:formula1>
          <xm:sqref>J10:J591</xm:sqref>
        </x14:dataValidation>
        <x14:dataValidation type="list" allowBlank="1" showInputMessage="1" showErrorMessage="1" xr:uid="{389661E3-0ABE-436E-B4BE-E3168E0A005F}">
          <x14:formula1>
            <xm:f>Sheet5!$A$1:$A$20</xm:f>
          </x14:formula1>
          <xm:sqref>H10:I591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DABF-5B6A-4FD1-920D-452F49BBBD57}">
  <dimension ref="A1:A20"/>
  <sheetViews>
    <sheetView topLeftCell="A3" workbookViewId="0">
      <selection activeCell="G17" sqref="G17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  <row r="6" spans="1:1" x14ac:dyDescent="0.35">
      <c r="A6">
        <v>6</v>
      </c>
    </row>
    <row r="7" spans="1:1" x14ac:dyDescent="0.35">
      <c r="A7">
        <v>7</v>
      </c>
    </row>
    <row r="8" spans="1:1" x14ac:dyDescent="0.35">
      <c r="A8">
        <v>8</v>
      </c>
    </row>
    <row r="9" spans="1:1" x14ac:dyDescent="0.35">
      <c r="A9">
        <v>9</v>
      </c>
    </row>
    <row r="10" spans="1:1" x14ac:dyDescent="0.35">
      <c r="A10">
        <v>10</v>
      </c>
    </row>
    <row r="11" spans="1:1" x14ac:dyDescent="0.35">
      <c r="A11">
        <v>11</v>
      </c>
    </row>
    <row r="12" spans="1:1" x14ac:dyDescent="0.35">
      <c r="A12">
        <v>12</v>
      </c>
    </row>
    <row r="13" spans="1:1" x14ac:dyDescent="0.35">
      <c r="A13">
        <v>13</v>
      </c>
    </row>
    <row r="14" spans="1:1" x14ac:dyDescent="0.35">
      <c r="A14">
        <v>14</v>
      </c>
    </row>
    <row r="15" spans="1:1" x14ac:dyDescent="0.35">
      <c r="A15">
        <v>15</v>
      </c>
    </row>
    <row r="16" spans="1:1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</sheetData>
  <dataValidations count="1">
    <dataValidation type="list" allowBlank="1" showInputMessage="1" showErrorMessage="1" sqref="G17" xr:uid="{A97DB24B-2A06-4E3B-BE3B-EAD162F7AE84}">
      <formula1>$A:$A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3697-E8C1-4BB5-BD5C-840C3420BFAD}">
  <dimension ref="A1:A4"/>
  <sheetViews>
    <sheetView workbookViewId="0">
      <selection activeCell="A5" sqref="A5"/>
    </sheetView>
  </sheetViews>
  <sheetFormatPr defaultRowHeight="14.5" x14ac:dyDescent="0.35"/>
  <sheetData>
    <row r="1" spans="1:1" x14ac:dyDescent="0.35">
      <c r="A1" t="s">
        <v>23</v>
      </c>
    </row>
    <row r="2" spans="1:1" x14ac:dyDescent="0.35">
      <c r="A2" t="s">
        <v>24</v>
      </c>
    </row>
    <row r="3" spans="1:1" x14ac:dyDescent="0.35">
      <c r="A3" t="s">
        <v>25</v>
      </c>
    </row>
    <row r="4" spans="1:1" x14ac:dyDescent="0.35">
      <c r="A4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9049-3404-4C0E-B90E-17B9C776A09A}">
  <dimension ref="A1:B8"/>
  <sheetViews>
    <sheetView workbookViewId="0">
      <selection activeCell="B14" sqref="B14"/>
    </sheetView>
  </sheetViews>
  <sheetFormatPr defaultRowHeight="14.5" x14ac:dyDescent="0.35"/>
  <cols>
    <col min="1" max="1" width="15.36328125" customWidth="1"/>
    <col min="2" max="2" width="23.90625" customWidth="1"/>
  </cols>
  <sheetData>
    <row r="1" spans="1:2" x14ac:dyDescent="0.35">
      <c r="A1" t="s">
        <v>7</v>
      </c>
      <c r="B1" t="s">
        <v>10</v>
      </c>
    </row>
    <row r="2" spans="1:2" x14ac:dyDescent="0.35">
      <c r="A2" t="s">
        <v>8</v>
      </c>
      <c r="B2" t="s">
        <v>22</v>
      </c>
    </row>
    <row r="3" spans="1:2" x14ac:dyDescent="0.35">
      <c r="A3" t="s">
        <v>9</v>
      </c>
      <c r="B3" t="s">
        <v>11</v>
      </c>
    </row>
    <row r="4" spans="1:2" x14ac:dyDescent="0.35">
      <c r="A4" t="s">
        <v>21</v>
      </c>
      <c r="B4" t="s">
        <v>12</v>
      </c>
    </row>
    <row r="5" spans="1:2" x14ac:dyDescent="0.35">
      <c r="B5" t="s">
        <v>13</v>
      </c>
    </row>
    <row r="6" spans="1:2" x14ac:dyDescent="0.35">
      <c r="B6" t="s">
        <v>14</v>
      </c>
    </row>
    <row r="7" spans="1:2" x14ac:dyDescent="0.35">
      <c r="B7" t="s">
        <v>15</v>
      </c>
    </row>
    <row r="8" spans="1:2" x14ac:dyDescent="0.35">
      <c r="B8" t="s">
        <v>16</v>
      </c>
    </row>
  </sheetData>
  <sheetProtection algorithmName="SHA-512" hashValue="HpxXg8TkfYgUTbDxSQXO4hJKubE2G1iZJ2N991BtDo7MyrGDqI7bfKMku/cH7418at36CC4P+uujtptu/7F9kg==" saltValue="+WaUrCc33K65AUJUkDgBa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Sheet5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Ramirez Medina</dc:creator>
  <cp:lastModifiedBy>Valeria Ramirez Medina</cp:lastModifiedBy>
  <dcterms:created xsi:type="dcterms:W3CDTF">2021-03-24T16:47:49Z</dcterms:created>
  <dcterms:modified xsi:type="dcterms:W3CDTF">2021-08-31T17:05:53Z</dcterms:modified>
</cp:coreProperties>
</file>